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4360" windowHeight="10880" activeTab="0"/>
  </bookViews>
  <sheets>
    <sheet name="Income-Budgets" sheetId="1" r:id="rId1"/>
  </sheets>
  <definedNames/>
  <calcPr fullCalcOnLoad="1"/>
</workbook>
</file>

<file path=xl/sharedStrings.xml><?xml version="1.0" encoding="utf-8"?>
<sst xmlns="http://schemas.openxmlformats.org/spreadsheetml/2006/main" count="85" uniqueCount="59">
  <si>
    <t/>
  </si>
  <si>
    <t>Revenues</t>
  </si>
  <si>
    <t xml:space="preserve">
</t>
  </si>
  <si>
    <t>Public Contributions Received (Cash):</t>
  </si>
  <si>
    <t>Public Contributions Pledged (Cash):</t>
  </si>
  <si>
    <t>In-Kind Contributions (Received):</t>
  </si>
  <si>
    <t>In-Kind Contributions (Pledged):</t>
  </si>
  <si>
    <t>(a)</t>
  </si>
  <si>
    <t>(c) = (a) - (b)</t>
  </si>
  <si>
    <t>(d)</t>
  </si>
  <si>
    <t>(c) -(d)</t>
  </si>
  <si>
    <t>Sales- Food &amp; Beverages:</t>
  </si>
  <si>
    <t>Sales-Other:</t>
  </si>
  <si>
    <t>Other Income:</t>
  </si>
  <si>
    <t>Total Revenues:</t>
  </si>
  <si>
    <t>Food &amp; Beverages:</t>
  </si>
  <si>
    <t>Other Concession Items:</t>
  </si>
  <si>
    <t>Gross Profit:</t>
  </si>
  <si>
    <t>Supplies Expense:</t>
  </si>
  <si>
    <t>Telephone Expense:</t>
  </si>
  <si>
    <t>Facility Rental Expense:</t>
  </si>
  <si>
    <t>Equipment Rental Expense:</t>
  </si>
  <si>
    <t>Salaries &amp; Wages Expense:</t>
  </si>
  <si>
    <t>Other Expense (List):</t>
  </si>
  <si>
    <t>Net Income:</t>
  </si>
  <si>
    <t>Advertising/Sponsorship:</t>
  </si>
  <si>
    <t>Administrative Expenses of Proposed Event</t>
  </si>
  <si>
    <t>Speakers/Entertainment:</t>
  </si>
  <si>
    <t>Insurance:</t>
  </si>
  <si>
    <t>NOTE:  Please list N/A for any items not applicable to your event.</t>
  </si>
  <si>
    <t xml:space="preserve"> </t>
  </si>
  <si>
    <t>Total Direct Event Expenses:</t>
  </si>
  <si>
    <t>Total Administrative Expenses:</t>
  </si>
  <si>
    <t>Cash</t>
  </si>
  <si>
    <t>Pledged</t>
  </si>
  <si>
    <t>In-Kind</t>
  </si>
  <si>
    <t>Carryover from Prior Year's Event:</t>
  </si>
  <si>
    <t>Ticket Sales/Admissions:</t>
  </si>
  <si>
    <t>Proposed Budget</t>
  </si>
  <si>
    <t>Total</t>
  </si>
  <si>
    <t>Booth/Exhibit Rental:</t>
  </si>
  <si>
    <t>Licenses/Fees:</t>
  </si>
  <si>
    <t>Cost of Other Items to be Sold:</t>
  </si>
  <si>
    <t>Booth/Exhibit Rental Expense:</t>
  </si>
  <si>
    <t>(e)</t>
  </si>
  <si>
    <t>Promotional Expenses</t>
  </si>
  <si>
    <t>* Printing Expense:</t>
  </si>
  <si>
    <t>* These are eligible grant expenses.</t>
  </si>
  <si>
    <t>Revised,</t>
  </si>
  <si>
    <t xml:space="preserve">                     * Must be double (e)</t>
  </si>
  <si>
    <r>
      <t xml:space="preserve">(b)  </t>
    </r>
    <r>
      <rPr>
        <sz val="10"/>
        <color indexed="8"/>
        <rFont val="Times New Roman"/>
        <family val="1"/>
      </rPr>
      <t xml:space="preserve"> </t>
    </r>
  </si>
  <si>
    <t xml:space="preserve">                                                Tourism Grant Application - Projected Income Statement</t>
  </si>
  <si>
    <t>Total Grant Request From ECACVB:</t>
  </si>
  <si>
    <t>Grants (Excluding ECACVB Grant):</t>
  </si>
  <si>
    <t>March 2016</t>
  </si>
  <si>
    <r>
      <t>*</t>
    </r>
    <r>
      <rPr>
        <b/>
        <sz val="10"/>
        <color indexed="8"/>
        <rFont val="Times New Roman"/>
        <family val="1"/>
      </rPr>
      <t>Local Shuttle Service Expense:</t>
    </r>
  </si>
  <si>
    <t>*Postage Expense:</t>
  </si>
  <si>
    <t>*Advertising/Web Design Expense:</t>
  </si>
  <si>
    <t>*Trophies/Awards/T-Shirts Expense: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</si>
</sst>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&lt;#,##0.00\&gt;"/>
  </numFmts>
  <fonts count="43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name val="Arial"/>
      <family val="0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10" xfId="0" applyNumberFormat="1" applyBorder="1" applyAlignment="1">
      <alignment horizontal="right"/>
    </xf>
    <xf numFmtId="49" fontId="3" fillId="0" borderId="0" xfId="0" applyNumberFormat="1" applyFont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right"/>
    </xf>
    <xf numFmtId="49" fontId="1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44" fontId="1" fillId="0" borderId="11" xfId="44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164" fontId="1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49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36">
      <selection activeCell="A56" sqref="A56"/>
    </sheetView>
  </sheetViews>
  <sheetFormatPr defaultColWidth="9.140625" defaultRowHeight="12.75"/>
  <cols>
    <col min="1" max="1" width="35.7109375" style="1" bestFit="1" customWidth="1"/>
    <col min="2" max="2" width="14.140625" style="1" bestFit="1" customWidth="1"/>
    <col min="3" max="3" width="2.7109375" style="1" customWidth="1"/>
    <col min="4" max="4" width="11.00390625" style="1" customWidth="1"/>
    <col min="5" max="5" width="2.7109375" style="1" customWidth="1"/>
    <col min="6" max="6" width="10.00390625" style="1" customWidth="1"/>
    <col min="7" max="7" width="2.7109375" style="1" customWidth="1"/>
    <col min="8" max="8" width="10.140625" style="1" customWidth="1"/>
    <col min="9" max="9" width="10.28125" style="1" bestFit="1" customWidth="1"/>
    <col min="10" max="16384" width="9.140625" style="1" customWidth="1"/>
  </cols>
  <sheetData>
    <row r="1" ht="12.75">
      <c r="A1" s="23" t="s">
        <v>51</v>
      </c>
    </row>
    <row r="2" ht="12">
      <c r="B2" s="18" t="s">
        <v>30</v>
      </c>
    </row>
    <row r="3" spans="1:6" ht="12.75" customHeight="1">
      <c r="A3" s="13" t="s">
        <v>2</v>
      </c>
      <c r="B3" s="31" t="s">
        <v>38</v>
      </c>
      <c r="C3" s="31"/>
      <c r="D3" s="31"/>
      <c r="E3" s="31"/>
      <c r="F3" s="31"/>
    </row>
    <row r="4" spans="1:2" ht="12">
      <c r="A4" s="7" t="s">
        <v>1</v>
      </c>
      <c r="B4" s="1" t="s">
        <v>30</v>
      </c>
    </row>
    <row r="5" spans="1:8" s="16" customFormat="1" ht="12">
      <c r="A5" s="15"/>
      <c r="B5" s="16" t="s">
        <v>33</v>
      </c>
      <c r="D5" s="16" t="s">
        <v>34</v>
      </c>
      <c r="F5" s="16" t="s">
        <v>35</v>
      </c>
      <c r="H5" s="16" t="s">
        <v>39</v>
      </c>
    </row>
    <row r="6" ht="12">
      <c r="A6" s="7"/>
    </row>
    <row r="7" spans="1:8" ht="12">
      <c r="A7" s="27" t="s">
        <v>36</v>
      </c>
      <c r="B7" s="24"/>
      <c r="D7" s="24"/>
      <c r="F7" s="24"/>
      <c r="H7" s="24"/>
    </row>
    <row r="8" spans="1:8" ht="12">
      <c r="A8" s="27" t="s">
        <v>37</v>
      </c>
      <c r="B8" s="25" t="s">
        <v>30</v>
      </c>
      <c r="D8" s="24"/>
      <c r="E8" s="17"/>
      <c r="F8" s="24"/>
      <c r="H8" s="24"/>
    </row>
    <row r="9" spans="1:8" ht="12">
      <c r="A9" s="27" t="s">
        <v>3</v>
      </c>
      <c r="B9" s="26" t="s">
        <v>30</v>
      </c>
      <c r="D9" s="24"/>
      <c r="E9" s="17"/>
      <c r="F9" s="24"/>
      <c r="H9" s="24"/>
    </row>
    <row r="10" spans="1:8" ht="12">
      <c r="A10" s="27" t="s">
        <v>4</v>
      </c>
      <c r="B10" s="26" t="s">
        <v>30</v>
      </c>
      <c r="D10" s="24"/>
      <c r="E10" s="17"/>
      <c r="F10" s="24"/>
      <c r="H10" s="24"/>
    </row>
    <row r="11" spans="1:8" ht="12">
      <c r="A11" s="27" t="s">
        <v>5</v>
      </c>
      <c r="B11" s="26" t="s">
        <v>30</v>
      </c>
      <c r="D11" s="24"/>
      <c r="E11" s="17"/>
      <c r="F11" s="24"/>
      <c r="H11" s="24"/>
    </row>
    <row r="12" spans="1:8" ht="12">
      <c r="A12" s="27" t="s">
        <v>6</v>
      </c>
      <c r="B12" s="26" t="s">
        <v>30</v>
      </c>
      <c r="D12" s="24"/>
      <c r="E12" s="17"/>
      <c r="F12" s="24"/>
      <c r="H12" s="24"/>
    </row>
    <row r="13" spans="1:8" ht="12">
      <c r="A13" s="27" t="s">
        <v>53</v>
      </c>
      <c r="B13" s="26" t="s">
        <v>30</v>
      </c>
      <c r="D13" s="24"/>
      <c r="E13" s="17"/>
      <c r="F13" s="24"/>
      <c r="H13" s="24"/>
    </row>
    <row r="14" spans="1:8" ht="12">
      <c r="A14" s="27" t="s">
        <v>11</v>
      </c>
      <c r="B14" s="26" t="s">
        <v>30</v>
      </c>
      <c r="D14" s="24"/>
      <c r="E14" s="17"/>
      <c r="F14" s="24"/>
      <c r="H14" s="24"/>
    </row>
    <row r="15" spans="1:8" ht="12">
      <c r="A15" s="27" t="s">
        <v>12</v>
      </c>
      <c r="B15" s="26" t="s">
        <v>30</v>
      </c>
      <c r="D15" s="24"/>
      <c r="E15" s="17"/>
      <c r="F15" s="24"/>
      <c r="H15" s="24"/>
    </row>
    <row r="16" spans="1:8" ht="12">
      <c r="A16" s="27" t="s">
        <v>25</v>
      </c>
      <c r="B16" s="26" t="s">
        <v>30</v>
      </c>
      <c r="D16" s="24"/>
      <c r="E16" s="17"/>
      <c r="F16" s="24"/>
      <c r="H16" s="24"/>
    </row>
    <row r="17" spans="1:8" ht="12">
      <c r="A17" s="27" t="s">
        <v>40</v>
      </c>
      <c r="B17" s="26"/>
      <c r="D17" s="24"/>
      <c r="E17" s="17"/>
      <c r="F17" s="24"/>
      <c r="H17" s="24"/>
    </row>
    <row r="18" spans="1:8" ht="12">
      <c r="A18" s="27" t="s">
        <v>13</v>
      </c>
      <c r="B18" s="26" t="s">
        <v>30</v>
      </c>
      <c r="D18" s="24"/>
      <c r="E18" s="17"/>
      <c r="F18" s="24"/>
      <c r="H18" s="24"/>
    </row>
    <row r="19" spans="1:2" ht="12.75" thickBot="1">
      <c r="A19" s="5"/>
      <c r="B19" s="6"/>
    </row>
    <row r="20" spans="1:9" ht="13.5" thickBot="1" thickTop="1">
      <c r="A20" s="28" t="s">
        <v>14</v>
      </c>
      <c r="B20" s="24"/>
      <c r="D20" s="24"/>
      <c r="F20" s="24"/>
      <c r="H20" s="29">
        <f>SUM(H7:H18)</f>
        <v>0</v>
      </c>
      <c r="I20" s="9" t="s">
        <v>7</v>
      </c>
    </row>
    <row r="21" spans="1:2" ht="12.75" thickTop="1">
      <c r="A21" s="5"/>
      <c r="B21" s="12"/>
    </row>
    <row r="22" ht="12">
      <c r="A22" s="2" t="s">
        <v>0</v>
      </c>
    </row>
    <row r="23" ht="12">
      <c r="A23" s="7" t="s">
        <v>45</v>
      </c>
    </row>
    <row r="24" spans="1:2" ht="12">
      <c r="A24" s="3"/>
      <c r="B24" s="4"/>
    </row>
    <row r="25" spans="1:8" ht="12">
      <c r="A25" s="27" t="s">
        <v>27</v>
      </c>
      <c r="H25" s="26" t="s">
        <v>30</v>
      </c>
    </row>
    <row r="26" spans="1:8" ht="12">
      <c r="A26" s="27" t="s">
        <v>15</v>
      </c>
      <c r="H26" s="26" t="s">
        <v>30</v>
      </c>
    </row>
    <row r="27" spans="1:8" ht="12">
      <c r="A27" s="27" t="s">
        <v>16</v>
      </c>
      <c r="H27" s="26" t="s">
        <v>30</v>
      </c>
    </row>
    <row r="28" spans="1:8" ht="12">
      <c r="A28" s="27" t="s">
        <v>42</v>
      </c>
      <c r="H28" s="26" t="s">
        <v>30</v>
      </c>
    </row>
    <row r="29" spans="1:8" ht="12">
      <c r="A29" s="27" t="s">
        <v>41</v>
      </c>
      <c r="H29" s="26"/>
    </row>
    <row r="30" spans="1:8" ht="12">
      <c r="A30" s="27" t="s">
        <v>28</v>
      </c>
      <c r="H30" s="26" t="s">
        <v>30</v>
      </c>
    </row>
    <row r="31" spans="1:8" ht="12">
      <c r="A31" s="27" t="s">
        <v>55</v>
      </c>
      <c r="H31" s="26"/>
    </row>
    <row r="32" spans="1:8" ht="12">
      <c r="A32" s="28" t="s">
        <v>56</v>
      </c>
      <c r="H32" s="26" t="s">
        <v>30</v>
      </c>
    </row>
    <row r="33" spans="1:8" ht="12">
      <c r="A33" s="27" t="s">
        <v>20</v>
      </c>
      <c r="H33" s="26" t="s">
        <v>30</v>
      </c>
    </row>
    <row r="34" spans="1:8" ht="12">
      <c r="A34" s="27" t="s">
        <v>21</v>
      </c>
      <c r="H34" s="26" t="s">
        <v>30</v>
      </c>
    </row>
    <row r="35" spans="1:8" ht="12">
      <c r="A35" s="27" t="s">
        <v>43</v>
      </c>
      <c r="H35" s="26"/>
    </row>
    <row r="36" spans="1:8" ht="12">
      <c r="A36" s="28" t="s">
        <v>46</v>
      </c>
      <c r="H36" s="26" t="s">
        <v>30</v>
      </c>
    </row>
    <row r="37" spans="1:8" ht="12">
      <c r="A37" s="28" t="s">
        <v>57</v>
      </c>
      <c r="H37" s="26"/>
    </row>
    <row r="38" spans="1:8" ht="12">
      <c r="A38" s="28" t="s">
        <v>58</v>
      </c>
      <c r="H38" s="26"/>
    </row>
    <row r="39" spans="1:8" ht="12">
      <c r="A39" s="24" t="s">
        <v>23</v>
      </c>
      <c r="H39" s="26" t="s">
        <v>30</v>
      </c>
    </row>
    <row r="40" spans="1:8" ht="12.75" thickBot="1">
      <c r="A40" s="5"/>
      <c r="H40" s="6"/>
    </row>
    <row r="41" spans="1:9" ht="13.5" thickBot="1" thickTop="1">
      <c r="A41" s="27" t="s">
        <v>31</v>
      </c>
      <c r="D41" s="1" t="s">
        <v>49</v>
      </c>
      <c r="H41" s="29">
        <f>SUM(H25:H40)</f>
        <v>0</v>
      </c>
      <c r="I41" s="9" t="s">
        <v>50</v>
      </c>
    </row>
    <row r="42" spans="1:9" ht="13.5" thickBot="1" thickTop="1">
      <c r="A42" s="5"/>
      <c r="H42" s="12"/>
      <c r="I42" s="10"/>
    </row>
    <row r="43" spans="1:9" ht="13.5" thickBot="1" thickTop="1">
      <c r="A43" s="27" t="s">
        <v>17</v>
      </c>
      <c r="B43" s="17"/>
      <c r="H43" s="29">
        <f>H20-H41</f>
        <v>0</v>
      </c>
      <c r="I43" s="9" t="s">
        <v>8</v>
      </c>
    </row>
    <row r="44" spans="1:2" ht="12.75" thickTop="1">
      <c r="A44" s="5"/>
      <c r="B44" s="12"/>
    </row>
    <row r="45" ht="12">
      <c r="A45" s="7" t="s">
        <v>26</v>
      </c>
    </row>
    <row r="46" spans="1:8" ht="12">
      <c r="A46" s="27" t="s">
        <v>18</v>
      </c>
      <c r="H46" s="26" t="s">
        <v>30</v>
      </c>
    </row>
    <row r="47" spans="1:8" ht="12">
      <c r="A47" s="27" t="s">
        <v>19</v>
      </c>
      <c r="H47" s="26" t="s">
        <v>30</v>
      </c>
    </row>
    <row r="48" spans="1:8" ht="12">
      <c r="A48" s="27" t="s">
        <v>22</v>
      </c>
      <c r="H48" s="26" t="s">
        <v>30</v>
      </c>
    </row>
    <row r="49" spans="1:8" ht="12">
      <c r="A49" s="27" t="s">
        <v>23</v>
      </c>
      <c r="H49" s="26" t="s">
        <v>30</v>
      </c>
    </row>
    <row r="50" spans="1:8" ht="12">
      <c r="A50" s="3"/>
      <c r="H50" s="8"/>
    </row>
    <row r="51" spans="1:9" ht="12">
      <c r="A51" s="27" t="s">
        <v>32</v>
      </c>
      <c r="H51" s="26">
        <f>SUM(H46:H49)</f>
        <v>0</v>
      </c>
      <c r="I51" s="9" t="s">
        <v>9</v>
      </c>
    </row>
    <row r="52" spans="1:8" ht="12.75" thickBot="1">
      <c r="A52" s="5"/>
      <c r="H52" s="6"/>
    </row>
    <row r="53" spans="1:9" ht="13.5" thickBot="1" thickTop="1">
      <c r="A53" s="27" t="s">
        <v>24</v>
      </c>
      <c r="H53" s="29">
        <f>H43-H51</f>
        <v>0</v>
      </c>
      <c r="I53" s="9" t="s">
        <v>10</v>
      </c>
    </row>
    <row r="54" spans="1:2" ht="12.75" thickTop="1">
      <c r="A54" s="11"/>
      <c r="B54" s="12"/>
    </row>
    <row r="56" spans="1:9" ht="15">
      <c r="A56" s="30" t="s">
        <v>52</v>
      </c>
      <c r="H56" s="24"/>
      <c r="I56" s="9" t="s">
        <v>44</v>
      </c>
    </row>
    <row r="57" spans="1:9" ht="15">
      <c r="A57" s="14"/>
      <c r="H57" s="19"/>
      <c r="I57" s="9"/>
    </row>
    <row r="59" ht="12">
      <c r="A59" s="1" t="s">
        <v>29</v>
      </c>
    </row>
    <row r="61" spans="1:9" ht="12.75">
      <c r="A61" s="23" t="s">
        <v>47</v>
      </c>
      <c r="I61" s="20"/>
    </row>
    <row r="62" spans="8:9" ht="12">
      <c r="H62" s="22" t="s">
        <v>48</v>
      </c>
      <c r="I62" s="21" t="s">
        <v>54</v>
      </c>
    </row>
  </sheetData>
  <sheetProtection/>
  <mergeCells count="1">
    <mergeCell ref="B3:F3"/>
  </mergeCells>
  <printOptions/>
  <pageMargins left="0.75" right="0.5" top="0.5" bottom="0.5" header="0.5" footer="0.5"/>
  <pageSetup horizontalDpi="600" verticalDpi="600" orientation="portrait" scale="87"/>
  <rowBreaks count="1" manualBreakCount="1">
    <brk id="6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Wipfli Ullrich Bertelson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Wipfli</dc:creator>
  <cp:keywords/>
  <dc:description/>
  <cp:lastModifiedBy>Kelly</cp:lastModifiedBy>
  <cp:lastPrinted>2016-03-28T15:04:53Z</cp:lastPrinted>
  <dcterms:created xsi:type="dcterms:W3CDTF">2002-06-11T13:54:15Z</dcterms:created>
  <dcterms:modified xsi:type="dcterms:W3CDTF">2016-03-28T15:06:18Z</dcterms:modified>
  <cp:category/>
  <cp:version/>
  <cp:contentType/>
  <cp:contentStatus/>
</cp:coreProperties>
</file>